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4" l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<sst xmlns="http://schemas.openxmlformats.org/spreadsheetml/2006/main" count="32" uniqueCount="31">
  <si>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</si>
  <si>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</si>
  <si>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</si>
  <si>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</si>
  <si>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</si>
  <si>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</si>
  <si>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</si>
  <si>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</si>
  <si>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</si>
  <si>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</si>
  <si>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</si>
  <si>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</si>
  <si>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</si>
  <si>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</si>
  <si>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</si>
  <si>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</si>
  <si>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</si>
  <si>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</si>
  <si>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</si>
  <si>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</si>
  <si>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</si>
  <si>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закуска</t>
  </si>
  <si>
    <t>сыр (порциями)</t>
  </si>
  <si>
    <t>10</t>
  </si>
  <si>
    <t>фрукты</t>
  </si>
  <si>
    <t>яблоко</t>
  </si>
  <si>
    <t>хлеб из пшеничной хлебопекарной муки для детского питания с витамином и железом</t>
  </si>
  <si>
    <t>чай с лимоном и сахаром</t>
  </si>
  <si>
    <t>МОБУ ООШ с. Тактагулово</t>
  </si>
  <si>
    <t>125</t>
  </si>
  <si>
    <t>585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</si>
</sst>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28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45679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611</v>
      </c>
      <c r="H4" s="9">
        <v>31.8</v>
      </c>
      <c r="I4" s="9">
        <v>39</v>
      </c>
      <c r="J4" s="12">
        <v>31.5</v>
      </c>
    </row>
    <row r="5" spans="1:10" ht="30" x14ac:dyDescent="0.25">
      <c r="A5" s="13"/>
      <c r="B5" s="17" t="s">
        <v>17</v>
      </c>
      <c r="C5" s="14">
        <v>686</v>
      </c>
      <c r="D5" s="15" t="s">
        <v>27</v>
      </c>
      <c r="E5" s="2" t="s">
        <v>18</v>
      </c>
      <c r="F5" s="14"/>
      <c r="G5" s="14">
        <v>38</v>
      </c>
      <c r="H5" s="14">
        <v>0.2</v>
      </c>
      <c r="I5" s="14">
        <v>0</v>
      </c>
      <c r="J5" s="16">
        <v>9.3000000000000007</v>
      </c>
    </row>
    <row r="6" spans="1:10" ht="60" x14ac:dyDescent="0.25">
      <c r="A6" s="13"/>
      <c r="B6" s="18" t="s">
        <v>13</v>
      </c>
      <c r="C6" s="14"/>
      <c r="D6" s="15" t="s">
        <v>26</v>
      </c>
      <c r="E6" s="2" t="s">
        <v>19</v>
      </c>
      <c r="F6" s="14"/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24</v>
      </c>
      <c r="C7" s="14">
        <v>171</v>
      </c>
      <c r="D7" s="15" t="s">
        <v>25</v>
      </c>
      <c r="E7" s="2" t="s">
        <v>29</v>
      </c>
      <c r="F7" s="14"/>
      <c r="G7" s="14">
        <v>58.75</v>
      </c>
      <c r="H7" s="14">
        <v>0.5</v>
      </c>
      <c r="I7" s="14">
        <v>0.5</v>
      </c>
      <c r="J7" s="16">
        <v>12.25</v>
      </c>
    </row>
    <row r="8" spans="1:10" x14ac:dyDescent="0.25">
      <c r="A8" s="13"/>
      <c r="B8" s="18" t="s">
        <v>21</v>
      </c>
      <c r="C8" s="14">
        <v>366</v>
      </c>
      <c r="D8" s="15" t="s">
        <v>22</v>
      </c>
      <c r="E8" s="2" t="s">
        <v>23</v>
      </c>
      <c r="F8" s="14"/>
      <c r="G8" s="14">
        <v>35</v>
      </c>
      <c r="H8" s="14">
        <v>2.6</v>
      </c>
      <c r="I8" s="14">
        <v>2.6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30</v>
      </c>
      <c r="F9" s="17"/>
      <c r="G9" s="20">
        <v>869.25</v>
      </c>
      <c r="H9" s="20">
        <f>SUM(H4:H8)</f>
        <v>38.1</v>
      </c>
      <c r="I9" s="20">
        <v>42.6</v>
      </c>
      <c r="J9" s="21">
        <v>80.55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2021-09-23T08:43:20Z</cp:lastPrinted>
  <dcterms:created xsi:type="dcterms:W3CDTF">2015-06-05T18:19:34Z</dcterms:created>
  <dcterms:modified xsi:type="dcterms:W3CDTF">2025-01-12T18:49:04Z</dcterms:modified>
</cp:coreProperties>
</file>