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991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<sst xmlns="http://schemas.openxmlformats.org/spreadsheetml/2006/main" count="31" uniqueCount="31">
  <si>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</si>
  <si>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</si>
  <si>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</si>
  <si>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</si>
  <si>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</si>
  <si>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</si>
  <si>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</si>
  <si>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</si>
  <si>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</si>
  <si>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</si>
  <si>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</si>
  <si>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</si>
  <si>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</si>
  <si>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</si>
  <si>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</si>
  <si>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</si>
  <si>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</si>
  <si>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</si>
  <si>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</si>
  <si>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</si>
  <si>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</si>
  <si>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</si>
  <si>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масло сливочное</t>
  </si>
  <si>
    <t>яблоко</t>
  </si>
  <si>
    <t>фрукты</t>
  </si>
  <si>
    <t>10</t>
  </si>
  <si>
    <t>чай с сахаром</t>
  </si>
  <si>
    <t>хлеб из пшеничной хлебопекарной муки для детского питания с витамином и железом</t>
  </si>
  <si>
    <t>МОБУ ООШ с. Тактагулово</t>
  </si>
  <si>
    <t>125</t>
  </si>
  <si>
    <t>545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</si>
</sst>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28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45572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>
        <v>365</v>
      </c>
      <c r="D4" s="10" t="s">
        <v>22</v>
      </c>
      <c r="E4" s="11" t="s">
        <v>25</v>
      </c>
      <c r="F4" s="9">
        <v>6.16</v>
      </c>
      <c r="G4" s="9">
        <v>75</v>
      </c>
      <c r="H4" s="9">
        <v>0.1</v>
      </c>
      <c r="I4" s="9">
        <v>8.3000000000000007</v>
      </c>
      <c r="J4" s="12">
        <v>0.1</v>
      </c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>
        <v>26.88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26</v>
      </c>
      <c r="E6" s="2" t="s">
        <v>18</v>
      </c>
      <c r="F6" s="14">
        <v>4.5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24</v>
      </c>
      <c r="C8" s="14">
        <v>171</v>
      </c>
      <c r="D8" s="15" t="s">
        <v>23</v>
      </c>
      <c r="E8" s="2" t="s">
        <v>29</v>
      </c>
      <c r="F8" s="14">
        <v>18.52</v>
      </c>
      <c r="G8" s="14">
        <v>58.75</v>
      </c>
      <c r="H8" s="14">
        <v>0.5</v>
      </c>
      <c r="I8" s="14">
        <v>0.5</v>
      </c>
      <c r="J8" s="16">
        <v>12.25</v>
      </c>
    </row>
    <row r="9" spans="1:10" x14ac:dyDescent="0.25">
      <c r="A9" s="25" t="s">
        <v>16</v>
      </c>
      <c r="B9" s="26"/>
      <c r="C9" s="26"/>
      <c r="D9" s="27"/>
      <c r="E9" s="19" t="s">
        <v>30</v>
      </c>
      <c r="F9" s="17"/>
      <c r="G9" s="20">
        <v>556.25</v>
      </c>
      <c r="H9" s="20">
        <f>SUM(H4:H8)</f>
        <v>13.6</v>
      </c>
      <c r="I9" s="20">
        <f>SUM(I4:I8)</f>
        <v>20.6</v>
      </c>
      <c r="J9" s="21">
        <f>SUM(J4:J8)</f>
        <v>77.550000000000011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школа1</cp:lastModifiedBy>
  <cp:lastPrinted>2021-09-23T08:43:20Z</cp:lastPrinted>
  <dcterms:created xsi:type="dcterms:W3CDTF">2015-06-05T18:19:34Z</dcterms:created>
  <dcterms:modified xsi:type="dcterms:W3CDTF">2024-09-30T02:32:31Z</dcterms:modified>
</cp:coreProperties>
</file>