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21.05" sheetId="2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2"/>
  <c r="J11"/>
  <c r="I11"/>
  <c r="H11"/>
  <c r="G1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<sst xmlns="http://schemas.openxmlformats.org/spreadsheetml/2006/main" count="25" uniqueCount="25">
  <si>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</si>
  <si>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</si>
  <si>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</si>
  <si>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</si>
  <si>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</si>
  <si>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</si>
  <si>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</si>
  <si>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</si>
  <si>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</si>
  <si>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</si>
  <si>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</si>
  <si>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</si>
  <si>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</si>
  <si>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</si>
  <si>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</si>
  <si>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</si>
  <si>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</si>
  <si>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</si>
  <si>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чай с сахаром</t>
  </si>
  <si>
    <t>тефтели из говядины</t>
  </si>
  <si>
    <t>каша гречневая вязкая с маслом</t>
  </si>
  <si>
    <t>масло сливочное</t>
  </si>
  <si>
    <t xml:space="preserve">яблоки свежие </t>
  </si>
  <si>
    <t>хлеб для детского питания  с витаминами 1 сорт</t>
  </si>
  <si>
    <t>МОБУ ООШ  с. Тактагулово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</si>
</sst>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4" fillId="0" borderId="0" xfId="0" applyFont="1"/>
    <xf numFmtId="0" fontId="3" fillId="0" borderId="0" xfId="0" applyFont="1"/>
    <xf numFmtId="0" fontId="4" fillId="2" borderId="7" xfId="0" applyFont="1" applyFill="1" applyBorder="1"/>
    <xf numFmtId="14" fontId="4" fillId="2" borderId="7" xfId="0" applyNumberFormat="1" applyFont="1" applyFill="1" applyBorder="1" applyAlignment="1">
      <alignment horizontal="right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" xfId="0" applyFont="1" applyBorder="1"/>
    <xf numFmtId="0" fontId="4" fillId="0" borderId="7" xfId="0" applyFont="1" applyBorder="1"/>
    <xf numFmtId="0" fontId="4" fillId="2" borderId="10" xfId="0" applyFont="1" applyFill="1" applyBorder="1" applyAlignment="1">
      <alignment horizontal="right"/>
    </xf>
    <xf numFmtId="0" fontId="4" fillId="2" borderId="10" xfId="0" applyFont="1" applyFill="1" applyBorder="1" applyAlignment="1">
      <alignment wrapText="1"/>
    </xf>
    <xf numFmtId="0" fontId="4" fillId="0" borderId="2" xfId="0" applyFont="1" applyBorder="1"/>
    <xf numFmtId="0" fontId="4" fillId="0" borderId="11" xfId="0" applyFont="1" applyBorder="1"/>
    <xf numFmtId="0" fontId="4" fillId="2" borderId="12" xfId="0" applyFont="1" applyFill="1" applyBorder="1" applyAlignment="1">
      <alignment horizontal="right"/>
    </xf>
    <xf numFmtId="0" fontId="4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4" fillId="2" borderId="12" xfId="0" applyFont="1" applyFill="1" applyBorder="1"/>
    <xf numFmtId="0" fontId="4" fillId="2" borderId="11" xfId="0" applyFont="1" applyFill="1" applyBorder="1"/>
    <xf numFmtId="0" fontId="4" fillId="0" borderId="3" xfId="0" applyFont="1" applyBorder="1"/>
    <xf numFmtId="0" fontId="2" fillId="2" borderId="12" xfId="0" applyFont="1" applyFill="1" applyBorder="1" applyAlignment="1">
      <alignment wrapText="1"/>
    </xf>
    <xf numFmtId="0" fontId="4" fillId="0" borderId="11" xfId="0" applyFont="1" applyBorder="1"/>
    <xf numFmtId="0" fontId="4" fillId="0" borderId="11" xfId="0" applyFont="1" applyBorder="1"/>
    <xf numFmtId="0" fontId="1" fillId="2" borderId="12" xfId="0" applyFont="1" applyFill="1" applyBorder="1" applyAlignment="1">
      <alignment wrapText="1"/>
    </xf>
    <xf numFmtId="0" fontId="4" fillId="2" borderId="4" xfId="0" applyFont="1" applyFill="1" applyBorder="1"/>
    <xf numFmtId="0" fontId="4" fillId="2" borderId="5" xfId="0" applyFont="1" applyFill="1" applyBorder="1"/>
    <xf numFmtId="0" fontId="4" fillId="2" borderId="6" xfId="0" applyFont="1" applyFill="1" applyBorder="1"/>
    <xf numFmtId="0" fontId="4" fillId="0" borderId="13" xfId="0" applyFont="1" applyBorder="1"/>
    <xf numFmtId="0" fontId="4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E6" sqref="E6"/>
    </sheetView>
  </sheetViews>
  <sheetFormatPr defaultRowHeight="1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>
      <c r="A1" s="1" t="s">
        <v>0</v>
      </c>
      <c r="B1" s="23" t="s">
        <v>24</v>
      </c>
      <c r="C1" s="24"/>
      <c r="D1" s="25"/>
      <c r="E1" s="1" t="s">
        <v>13</v>
      </c>
      <c r="F1" s="3"/>
      <c r="G1" s="2"/>
      <c r="H1" s="2"/>
      <c r="I1" s="1" t="s">
        <v>1</v>
      </c>
      <c r="J1" s="4">
        <v>44957</v>
      </c>
    </row>
    <row r="2" spans="1:10" ht="15.75" thickBot="1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>
      <c r="A4" s="7" t="s">
        <v>10</v>
      </c>
      <c r="B4" s="8"/>
      <c r="C4" s="9"/>
      <c r="D4" s="10"/>
      <c r="E4" s="16"/>
      <c r="F4" s="16"/>
      <c r="G4" s="13"/>
      <c r="H4" s="13"/>
      <c r="I4" s="13"/>
      <c r="J4" s="13"/>
    </row>
    <row r="5" spans="1:10" ht="30.75" thickBot="1">
      <c r="A5" s="11"/>
      <c r="B5" s="8" t="s">
        <v>11</v>
      </c>
      <c r="C5" s="9">
        <v>175.11</v>
      </c>
      <c r="D5" s="10" t="s">
        <v>20</v>
      </c>
      <c r="E5" s="16">
        <v>134</v>
      </c>
      <c r="F5" s="16">
        <v>5.83</v>
      </c>
      <c r="G5" s="13">
        <v>126.54</v>
      </c>
      <c r="H5" s="13">
        <v>4.13</v>
      </c>
      <c r="I5" s="13">
        <v>3.97</v>
      </c>
      <c r="J5" s="13">
        <v>18.61</v>
      </c>
    </row>
    <row r="6" spans="1:10" ht="30.75" thickBot="1">
      <c r="A6" s="11"/>
      <c r="B6" s="17"/>
      <c r="C6" s="9">
        <v>461</v>
      </c>
      <c r="D6" s="10" t="s">
        <v>19</v>
      </c>
      <c r="E6" s="16">
        <v>60</v>
      </c>
      <c r="F6" s="16">
        <v>34.69</v>
      </c>
      <c r="G6" s="13">
        <v>186</v>
      </c>
      <c r="H6" s="13">
        <v>8.1</v>
      </c>
      <c r="I6" s="13">
        <v>12.5</v>
      </c>
      <c r="J6" s="13">
        <v>10.1</v>
      </c>
    </row>
    <row r="7" spans="1:10" ht="15.75" thickBot="1">
      <c r="A7" s="11"/>
      <c r="B7" s="20" t="s">
        <v>12</v>
      </c>
      <c r="C7" s="13">
        <v>283</v>
      </c>
      <c r="D7" s="14" t="s">
        <v>18</v>
      </c>
      <c r="E7" s="13">
        <v>200</v>
      </c>
      <c r="F7" s="16">
        <v>1.1000000000000001</v>
      </c>
      <c r="G7" s="13">
        <v>39.9</v>
      </c>
      <c r="H7" s="16"/>
      <c r="I7" s="16"/>
      <c r="J7" s="13">
        <v>9.98</v>
      </c>
    </row>
    <row r="8" spans="1:10" ht="62.25" customHeight="1" thickBot="1">
      <c r="A8" s="26"/>
      <c r="B8" s="20" t="s">
        <v>17</v>
      </c>
      <c r="C8" s="13" t="s">
        <v>16</v>
      </c>
      <c r="D8" s="19" t="s">
        <v>23</v>
      </c>
      <c r="E8" s="15">
        <v>50</v>
      </c>
      <c r="F8" s="15">
        <v>3.08</v>
      </c>
      <c r="G8" s="15">
        <v>126.5</v>
      </c>
      <c r="H8" s="15">
        <v>3</v>
      </c>
      <c r="I8" s="15">
        <v>0.5</v>
      </c>
      <c r="J8" s="15">
        <v>27.5</v>
      </c>
    </row>
    <row r="9" spans="1:10" ht="30.75" thickBot="1">
      <c r="A9" s="26"/>
      <c r="B9" s="21"/>
      <c r="C9" s="13">
        <v>401</v>
      </c>
      <c r="D9" s="22" t="s">
        <v>21</v>
      </c>
      <c r="E9" s="15">
        <v>10</v>
      </c>
      <c r="F9" s="15">
        <v>7.4</v>
      </c>
      <c r="G9" s="15">
        <v>66.099999999999994</v>
      </c>
      <c r="H9" s="15">
        <v>0.08</v>
      </c>
      <c r="I9" s="15">
        <v>7.25</v>
      </c>
      <c r="J9" s="15">
        <v>0.13</v>
      </c>
    </row>
    <row r="10" spans="1:10" ht="15.75" thickBot="1">
      <c r="A10" s="26"/>
      <c r="B10" s="17"/>
      <c r="C10" s="13">
        <v>19</v>
      </c>
      <c r="D10" s="14" t="s">
        <v>22</v>
      </c>
      <c r="E10" s="13">
        <v>135</v>
      </c>
      <c r="F10" s="16">
        <v>12.15</v>
      </c>
      <c r="G10" s="13">
        <v>63</v>
      </c>
      <c r="H10" s="13">
        <v>0.54</v>
      </c>
      <c r="I10" s="13">
        <v>0.54</v>
      </c>
      <c r="J10" s="16">
        <v>13.23</v>
      </c>
    </row>
    <row r="11" spans="1:10" ht="15.75" thickBot="1">
      <c r="A11" s="27"/>
      <c r="B11" s="12"/>
      <c r="C11" s="16"/>
      <c r="D11" s="14"/>
      <c r="E11" s="16">
        <f>SUM(E4:E10)</f>
        <v>589</v>
      </c>
      <c r="F11" s="16"/>
      <c r="G11" s="16">
        <f>SUM(G4:G10)</f>
        <v>608.04</v>
      </c>
      <c r="H11" s="16">
        <f>SUM(H4:H10)</f>
        <v>15.850000000000001</v>
      </c>
      <c r="I11" s="16">
        <f>SUM(I4:I10)</f>
        <v>24.759999999999998</v>
      </c>
      <c r="J11" s="16">
        <f>SUM(J4:J10)</f>
        <v>79.55</v>
      </c>
    </row>
    <row r="12" spans="1:10">
      <c r="A12" s="11"/>
    </row>
    <row r="13" spans="1:10" ht="15.75" thickBot="1">
      <c r="A13" s="18"/>
    </row>
  </sheetData>
  <mergeCells count="2">
    <mergeCell ref="B1:D1"/>
    <mergeCell ref="A8:A1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</cp:lastModifiedBy>
  <cp:lastPrinted>2021-05-18T10:32:40Z</cp:lastPrinted>
  <dcterms:created xsi:type="dcterms:W3CDTF">2015-06-05T18:19:34Z</dcterms:created>
  <dcterms:modified xsi:type="dcterms:W3CDTF">2023-01-22T17:11:34Z</dcterms:modified>
</cp:coreProperties>
</file>