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21.05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/>
  <c r="I9"/>
  <c r="H9"/>
  <c r="G9"/>
  <c r="E9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<sst xmlns="http://schemas.openxmlformats.org/spreadsheetml/2006/main" count="23" uniqueCount="23">
  <si>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</si>
  <si>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</si>
  <si>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</si>
  <si>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</si>
  <si>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</si>
  <si>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</si>
  <si>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</si>
  <si>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</si>
  <si>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</si>
  <si>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</si>
  <si>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</si>
  <si>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</si>
  <si>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</si>
  <si>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</si>
  <si>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</si>
  <si>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</si>
  <si>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</si>
  <si>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</si>
  <si>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чай с сахаром</t>
  </si>
  <si>
    <t>суп картофельный с крупой и рыбными консервами</t>
  </si>
  <si>
    <t>яблоко</t>
  </si>
  <si>
    <t>хлеб для детского питания с витаминами 1 сорт</t>
  </si>
  <si>
    <t>МОБУ ООШ  с. Тактагулово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</si>
</sst>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0" borderId="3" xfId="0" applyFont="1" applyBorder="1"/>
    <xf numFmtId="0" fontId="1" fillId="2" borderId="12" xfId="0" applyFont="1" applyFill="1" applyBorder="1" applyAlignment="1">
      <alignment wrapText="1"/>
    </xf>
    <xf numFmtId="0" fontId="3" fillId="0" borderId="11" xfId="0" applyFont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G5" sqref="G5"/>
    </sheetView>
  </sheetViews>
  <sheetFormatPr defaultRowHeight="1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>
      <c r="A1" s="1" t="s">
        <v>0</v>
      </c>
      <c r="B1" s="20" t="s">
        <v>22</v>
      </c>
      <c r="C1" s="21"/>
      <c r="D1" s="22"/>
      <c r="E1" s="1" t="s">
        <v>13</v>
      </c>
      <c r="F1" s="3"/>
      <c r="G1" s="2"/>
      <c r="H1" s="2"/>
      <c r="I1" s="1" t="s">
        <v>1</v>
      </c>
      <c r="J1" s="4">
        <v>44953</v>
      </c>
    </row>
    <row r="2" spans="1:10" ht="15.75" thickBot="1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>
      <c r="A4" s="7" t="s">
        <v>10</v>
      </c>
      <c r="B4" s="8"/>
      <c r="C4" s="9"/>
      <c r="D4" s="10"/>
      <c r="E4" s="16"/>
      <c r="F4" s="16"/>
      <c r="G4" s="13"/>
      <c r="H4" s="13"/>
      <c r="I4" s="13"/>
      <c r="J4" s="13"/>
    </row>
    <row r="5" spans="1:10" ht="75.75" thickBot="1">
      <c r="A5" s="11"/>
      <c r="B5" s="8" t="s">
        <v>11</v>
      </c>
      <c r="C5" s="9">
        <v>71</v>
      </c>
      <c r="D5" s="10" t="s">
        <v>19</v>
      </c>
      <c r="E5" s="16">
        <v>250</v>
      </c>
      <c r="F5" s="16">
        <v>17.55</v>
      </c>
      <c r="G5" s="13">
        <v>170.98</v>
      </c>
      <c r="H5" s="13">
        <v>6.22</v>
      </c>
      <c r="I5" s="13">
        <v>8.2100000000000009</v>
      </c>
      <c r="J5" s="13">
        <v>18.39</v>
      </c>
    </row>
    <row r="6" spans="1:10" ht="15.75" thickBot="1">
      <c r="A6" s="11"/>
      <c r="B6" s="19" t="s">
        <v>12</v>
      </c>
      <c r="C6" s="13">
        <v>283</v>
      </c>
      <c r="D6" s="14" t="s">
        <v>18</v>
      </c>
      <c r="E6" s="13">
        <v>200</v>
      </c>
      <c r="F6" s="16">
        <v>1.1000000000000001</v>
      </c>
      <c r="G6" s="13">
        <v>39.9</v>
      </c>
      <c r="H6" s="16"/>
      <c r="I6" s="16"/>
      <c r="J6" s="13">
        <v>9.98</v>
      </c>
    </row>
    <row r="7" spans="1:10" ht="57.75" customHeight="1" thickBot="1">
      <c r="A7" s="23"/>
      <c r="B7" s="19" t="s">
        <v>17</v>
      </c>
      <c r="C7" s="13" t="s">
        <v>16</v>
      </c>
      <c r="D7" s="18" t="s">
        <v>21</v>
      </c>
      <c r="E7" s="15">
        <v>50</v>
      </c>
      <c r="F7" s="15">
        <v>3.08</v>
      </c>
      <c r="G7" s="15">
        <v>126.5</v>
      </c>
      <c r="H7" s="15">
        <v>3</v>
      </c>
      <c r="I7" s="15">
        <v>0.5</v>
      </c>
      <c r="J7" s="15">
        <v>27.5</v>
      </c>
    </row>
    <row r="8" spans="1:10" ht="15.75" thickBot="1">
      <c r="A8" s="23"/>
      <c r="B8" s="19"/>
      <c r="C8" s="13">
        <v>19</v>
      </c>
      <c r="D8" s="14" t="s">
        <v>20</v>
      </c>
      <c r="E8" s="13">
        <v>135</v>
      </c>
      <c r="F8" s="16">
        <v>12.15</v>
      </c>
      <c r="G8" s="13">
        <v>63</v>
      </c>
      <c r="H8" s="16">
        <v>0.54</v>
      </c>
      <c r="I8" s="16">
        <v>0.54</v>
      </c>
      <c r="J8" s="13">
        <v>13.23</v>
      </c>
    </row>
    <row r="9" spans="1:10" ht="15.75" thickBot="1">
      <c r="A9" s="24"/>
      <c r="B9" s="12"/>
      <c r="C9" s="16"/>
      <c r="D9" s="14"/>
      <c r="E9" s="16">
        <f>SUM(E4:E8)</f>
        <v>635</v>
      </c>
      <c r="F9" s="16"/>
      <c r="G9" s="16">
        <f>SUM(G4:G8)</f>
        <v>400.38</v>
      </c>
      <c r="H9" s="16">
        <f>SUM(H4:H8)</f>
        <v>9.759999999999998</v>
      </c>
      <c r="I9" s="16">
        <f>SUM(I4:I8)</f>
        <v>9.25</v>
      </c>
      <c r="J9" s="16">
        <f>SUM(J4:J8)</f>
        <v>69.100000000000009</v>
      </c>
    </row>
    <row r="10" spans="1:10">
      <c r="A10" s="11"/>
    </row>
    <row r="11" spans="1:10" ht="15.75" thickBot="1">
      <c r="A11" s="17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cp:lastPrinted>2021-05-18T10:32:40Z</cp:lastPrinted>
  <dcterms:created xsi:type="dcterms:W3CDTF">2015-06-05T18:19:34Z</dcterms:created>
  <dcterms:modified xsi:type="dcterms:W3CDTF">2023-01-22T17:10:31Z</dcterms:modified>
</cp:coreProperties>
</file>