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9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<sst xmlns="http://schemas.openxmlformats.org/spreadsheetml/2006/main" count="23" uniqueCount="23">
  <si>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</si>
  <si>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</si>
  <si>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</si>
  <si>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</si>
  <si>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</si>
  <si>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</si>
  <si>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</si>
  <si>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</si>
  <si>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</si>
  <si>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</si>
  <si>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</si>
  <si>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</si>
  <si>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</si>
  <si>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</si>
  <si>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</si>
  <si>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</si>
  <si>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</si>
  <si>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</si>
  <si>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</si>
  <si>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плов из говядины</t>
  </si>
  <si>
    <t>хлеб для детского питания с витаминами 1 сорт</t>
  </si>
  <si>
    <t>сыр (порциями)</t>
  </si>
  <si>
    <t>МОБУ ООШ  с. Тактагулово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</si>
</sst>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D4" sqref="D4"/>
    </sheetView>
  </sheetViews>
  <sheetFormatPr defaultRowHeight="1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44952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26.25" customHeight="1" thickBot="1">
      <c r="A4" s="7" t="s">
        <v>10</v>
      </c>
      <c r="B4" s="8" t="s">
        <v>11</v>
      </c>
      <c r="C4" s="9">
        <v>443</v>
      </c>
      <c r="D4" s="10" t="s">
        <v>19</v>
      </c>
      <c r="E4" s="16">
        <v>150</v>
      </c>
      <c r="F4" s="16">
        <v>57.83</v>
      </c>
      <c r="G4" s="13">
        <v>305</v>
      </c>
      <c r="H4" s="13">
        <v>15.7</v>
      </c>
      <c r="I4" s="13">
        <v>15.1</v>
      </c>
      <c r="J4" s="13">
        <v>25</v>
      </c>
    </row>
    <row r="5" spans="1:10" ht="26.25" customHeight="1" thickBot="1">
      <c r="A5" s="11"/>
      <c r="B5" s="12" t="s">
        <v>12</v>
      </c>
      <c r="C5" s="13">
        <v>283</v>
      </c>
      <c r="D5" s="14" t="s">
        <v>18</v>
      </c>
      <c r="E5" s="13">
        <v>200</v>
      </c>
      <c r="F5" s="16">
        <v>1.1000000000000001</v>
      </c>
      <c r="G5" s="13">
        <v>39.9</v>
      </c>
      <c r="H5" s="16"/>
      <c r="I5" s="16"/>
      <c r="J5" s="13">
        <v>9.98</v>
      </c>
    </row>
    <row r="6" spans="1:10" ht="51" customHeight="1" thickBot="1">
      <c r="A6" s="11"/>
      <c r="B6" s="19" t="s">
        <v>17</v>
      </c>
      <c r="C6" s="13" t="s">
        <v>16</v>
      </c>
      <c r="D6" s="20" t="s">
        <v>20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27" customHeight="1" thickBot="1">
      <c r="A7" s="24"/>
      <c r="B7" s="17"/>
      <c r="C7" s="13"/>
      <c r="D7" s="14" t="s">
        <v>21</v>
      </c>
      <c r="E7" s="13">
        <v>10</v>
      </c>
      <c r="F7" s="16">
        <v>8.14</v>
      </c>
      <c r="G7" s="13">
        <v>35</v>
      </c>
      <c r="H7" s="13">
        <v>2.63</v>
      </c>
      <c r="I7" s="13">
        <v>2.66</v>
      </c>
      <c r="J7" s="16"/>
    </row>
    <row r="8" spans="1:10" ht="15.75" thickBot="1">
      <c r="A8" s="24"/>
      <c r="B8" s="17"/>
      <c r="C8" s="13"/>
      <c r="D8" s="14"/>
      <c r="E8" s="13"/>
      <c r="F8" s="16"/>
      <c r="G8" s="13"/>
      <c r="H8" s="13"/>
      <c r="I8" s="13"/>
      <c r="J8" s="16"/>
    </row>
    <row r="9" spans="1:10" ht="15.75" thickBot="1">
      <c r="A9" s="25"/>
      <c r="B9" s="12"/>
      <c r="C9" s="16"/>
      <c r="D9" s="14"/>
      <c r="E9" s="16">
        <f>SUM(E4:E8)</f>
        <v>410</v>
      </c>
      <c r="F9" s="16"/>
      <c r="G9" s="16">
        <f>SUM(G4:G8)</f>
        <v>506.4</v>
      </c>
      <c r="H9" s="16">
        <f>SUM(H4:H8)</f>
        <v>21.33</v>
      </c>
      <c r="I9" s="16">
        <f>SUM(I4:I8)</f>
        <v>18.259999999999998</v>
      </c>
      <c r="J9" s="16">
        <f>SUM(J4:J8)</f>
        <v>62.480000000000004</v>
      </c>
    </row>
    <row r="10" spans="1:10">
      <c r="A10" s="11"/>
    </row>
    <row r="11" spans="1:10" ht="15.75" thickBot="1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2023-01-22T17:10:09Z</dcterms:modified>
</cp:coreProperties>
</file>