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21.05" sheetId="2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E9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<sst xmlns="http://schemas.openxmlformats.org/spreadsheetml/2006/main" count="24" uniqueCount="24">
  <si>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</si>
  <si>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</si>
  <si>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</si>
  <si>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</si>
  <si>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</si>
  <si>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</si>
  <si>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</si>
  <si>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</si>
  <si>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</si>
  <si>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</si>
  <si>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</si>
  <si>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</si>
  <si>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</si>
  <si>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</si>
  <si>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</si>
  <si>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</si>
  <si>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</si>
  <si>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</si>
  <si>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каша рисовая молочная вязкая с маслом</t>
  </si>
  <si>
    <t>йогурт растишка</t>
  </si>
  <si>
    <t>сыр (порциями)</t>
  </si>
  <si>
    <t>чай витаминизированный</t>
  </si>
  <si>
    <t>хлеб для детского питания с витаминами 1 сорт</t>
  </si>
  <si>
    <t xml:space="preserve">МОБУ ООШ  с. Тактагулово 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</si>
</sst>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D4" sqref="D4"/>
    </sheetView>
  </sheetViews>
  <sheetFormatPr defaultRowHeight="15"/>
  <cols>
    <col min="2" max="2" width="12.42578125" customWidth="1"/>
    <col min="3" max="3" width="11.140625" customWidth="1"/>
    <col min="4" max="4" width="20.140625" customWidth="1"/>
    <col min="7" max="7" width="13.7109375" customWidth="1"/>
    <col min="10" max="10" width="10.85546875" customWidth="1"/>
  </cols>
  <sheetData>
    <row r="1" spans="1:10" ht="15.75" thickBot="1">
      <c r="A1" s="1" t="s">
        <v>0</v>
      </c>
      <c r="B1" s="21" t="s">
        <v>23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44951</v>
      </c>
    </row>
    <row r="2" spans="1:10" ht="15.75" thickBot="1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>
      <c r="A4" s="7" t="s">
        <v>10</v>
      </c>
      <c r="B4" s="8" t="s">
        <v>11</v>
      </c>
      <c r="C4" s="9">
        <v>181.39</v>
      </c>
      <c r="D4" s="10" t="s">
        <v>18</v>
      </c>
      <c r="E4" s="16">
        <v>160</v>
      </c>
      <c r="F4" s="16">
        <v>16.2</v>
      </c>
      <c r="G4" s="13">
        <v>237.47</v>
      </c>
      <c r="H4" s="13">
        <v>4.5999999999999996</v>
      </c>
      <c r="I4" s="13">
        <v>9.9600000000000009</v>
      </c>
      <c r="J4" s="13">
        <v>32.25</v>
      </c>
    </row>
    <row r="5" spans="1:10" ht="45.75" thickBot="1">
      <c r="A5" s="11"/>
      <c r="B5" s="12" t="s">
        <v>12</v>
      </c>
      <c r="C5" s="13">
        <v>282.11</v>
      </c>
      <c r="D5" s="14" t="s">
        <v>21</v>
      </c>
      <c r="E5" s="13">
        <v>200</v>
      </c>
      <c r="F5" s="16">
        <v>6.3</v>
      </c>
      <c r="G5" s="13">
        <v>39</v>
      </c>
      <c r="H5" s="16"/>
      <c r="I5" s="16"/>
      <c r="J5" s="13">
        <v>9.6999999999999993</v>
      </c>
    </row>
    <row r="6" spans="1:10" ht="51.75" customHeight="1" thickBot="1">
      <c r="A6" s="11"/>
      <c r="B6" s="19" t="s">
        <v>17</v>
      </c>
      <c r="C6" s="13" t="s">
        <v>16</v>
      </c>
      <c r="D6" s="20" t="s">
        <v>22</v>
      </c>
      <c r="E6" s="15">
        <v>50</v>
      </c>
      <c r="F6" s="15">
        <v>3.08</v>
      </c>
      <c r="G6" s="15">
        <v>126.5</v>
      </c>
      <c r="H6" s="15">
        <v>3</v>
      </c>
      <c r="I6" s="15">
        <v>0.5</v>
      </c>
      <c r="J6" s="15">
        <v>27.5</v>
      </c>
    </row>
    <row r="7" spans="1:10" ht="15.75" thickBot="1">
      <c r="A7" s="24"/>
      <c r="B7" s="17"/>
      <c r="C7" s="13"/>
      <c r="D7" s="14" t="s">
        <v>19</v>
      </c>
      <c r="E7" s="13">
        <v>110</v>
      </c>
      <c r="F7" s="16">
        <v>37.950000000000003</v>
      </c>
      <c r="G7" s="13">
        <v>93</v>
      </c>
      <c r="H7" s="13">
        <v>3</v>
      </c>
      <c r="I7" s="13">
        <v>3.8</v>
      </c>
      <c r="J7" s="16">
        <v>12.8</v>
      </c>
    </row>
    <row r="8" spans="1:10" ht="15.75" thickBot="1">
      <c r="A8" s="24"/>
      <c r="B8" s="17"/>
      <c r="C8" s="13">
        <v>27.01</v>
      </c>
      <c r="D8" s="14" t="s">
        <v>20</v>
      </c>
      <c r="E8" s="13">
        <v>10</v>
      </c>
      <c r="F8" s="16">
        <v>8.14</v>
      </c>
      <c r="G8" s="13">
        <v>35</v>
      </c>
      <c r="H8" s="13">
        <v>2.63</v>
      </c>
      <c r="I8" s="13">
        <v>2.66</v>
      </c>
      <c r="J8" s="16"/>
    </row>
    <row r="9" spans="1:10" ht="15.75" thickBot="1">
      <c r="A9" s="25"/>
      <c r="B9" s="12"/>
      <c r="C9" s="16"/>
      <c r="D9" s="14"/>
      <c r="E9" s="16">
        <f>SUM(E4:E8)</f>
        <v>530</v>
      </c>
      <c r="F9" s="16"/>
      <c r="G9" s="16">
        <f>SUM(G4:G8)</f>
        <v>530.97</v>
      </c>
      <c r="H9" s="16">
        <f>SUM(H4:H8)</f>
        <v>13.23</v>
      </c>
      <c r="I9" s="16">
        <f>SUM(I4:I8)</f>
        <v>16.920000000000002</v>
      </c>
      <c r="J9" s="16">
        <f>SUM(J4:J8)</f>
        <v>82.25</v>
      </c>
    </row>
    <row r="10" spans="1:10">
      <c r="A10" s="11"/>
    </row>
    <row r="11" spans="1:10" ht="15.75" thickBot="1">
      <c r="A11" s="18"/>
    </row>
  </sheetData>
  <mergeCells count="2">
    <mergeCell ref="B1:D1"/>
    <mergeCell ref="A7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cp:lastPrinted>2021-05-18T10:32:40Z</cp:lastPrinted>
  <dcterms:created xsi:type="dcterms:W3CDTF">2015-06-05T18:19:34Z</dcterms:created>
  <dcterms:modified xsi:type="dcterms:W3CDTF">2023-01-22T17:09:49Z</dcterms:modified>
</cp:coreProperties>
</file>