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2" l="1"/>
  <c r="H10" i="2"/>
  <c r="G10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<sst xmlns="http://schemas.openxmlformats.org/spreadsheetml/2006/main" count="26" uniqueCount="26">
  <si>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</si>
  <si>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</si>
  <si>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</si>
  <si>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</si>
  <si>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</si>
  <si>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</si>
  <si>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</si>
  <si>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</si>
  <si>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</si>
  <si>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</si>
  <si>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</si>
  <si>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</si>
  <si>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</si>
  <si>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</si>
  <si>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</si>
  <si>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</si>
  <si>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</si>
  <si>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</si>
  <si>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</si>
  <si>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салат из белокачанной капусты с морковью</t>
  </si>
  <si>
    <t>СТО</t>
  </si>
  <si>
    <t>Гуляш</t>
  </si>
  <si>
    <t>хлеб для детского питания  с витаминами 1 сорт</t>
  </si>
  <si>
    <t>МОБУ ООШ  с. Тактагулово</t>
  </si>
  <si>
    <t xml:space="preserve">яблоки  свежие </t>
  </si>
  <si>
    <t>13.,23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</si>
</sst>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23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44875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 x14ac:dyDescent="0.3">
      <c r="A4" s="7" t="s">
        <v>10</v>
      </c>
      <c r="B4" s="16"/>
      <c r="C4" s="13">
        <v>2.1</v>
      </c>
      <c r="D4" s="14" t="s">
        <v>19</v>
      </c>
      <c r="E4" s="13">
        <v>60</v>
      </c>
      <c r="F4" s="15">
        <v>0.6</v>
      </c>
      <c r="G4" s="13">
        <v>62.12</v>
      </c>
      <c r="H4" s="13">
        <v>1.38</v>
      </c>
      <c r="I4" s="13">
        <v>3.08</v>
      </c>
      <c r="J4" s="15">
        <v>7.01</v>
      </c>
    </row>
    <row r="5" spans="1:10" ht="30.75" thickBot="1" x14ac:dyDescent="0.3">
      <c r="A5" s="11"/>
      <c r="B5" s="8" t="s">
        <v>11</v>
      </c>
      <c r="C5" s="9">
        <v>138.21</v>
      </c>
      <c r="D5" s="10" t="s">
        <v>17</v>
      </c>
      <c r="E5" s="15">
        <v>160</v>
      </c>
      <c r="F5" s="15">
        <v>6.01</v>
      </c>
      <c r="G5" s="13">
        <v>157.53</v>
      </c>
      <c r="H5" s="13">
        <v>3.51</v>
      </c>
      <c r="I5" s="13">
        <v>5.42</v>
      </c>
      <c r="J5" s="13">
        <v>23.56</v>
      </c>
    </row>
    <row r="6" spans="1:10" ht="24" customHeight="1" thickBot="1" x14ac:dyDescent="0.3">
      <c r="A6" s="27"/>
      <c r="B6" s="16"/>
      <c r="C6" s="9">
        <v>437</v>
      </c>
      <c r="D6" s="10" t="s">
        <v>21</v>
      </c>
      <c r="E6" s="15">
        <v>100</v>
      </c>
      <c r="F6" s="15">
        <v>52.92</v>
      </c>
      <c r="G6" s="13">
        <v>197</v>
      </c>
      <c r="H6" s="13">
        <v>13.8</v>
      </c>
      <c r="I6" s="13">
        <v>14.3</v>
      </c>
      <c r="J6" s="13">
        <v>3.1</v>
      </c>
    </row>
    <row r="7" spans="1:10" ht="28.5" customHeight="1" thickBot="1" x14ac:dyDescent="0.3">
      <c r="A7" s="27"/>
      <c r="B7" s="20" t="s">
        <v>12</v>
      </c>
      <c r="C7" s="13">
        <v>285</v>
      </c>
      <c r="D7" s="14" t="s">
        <v>18</v>
      </c>
      <c r="E7" s="13">
        <v>200</v>
      </c>
      <c r="F7" s="15">
        <v>2.65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44.25" customHeight="1" thickBot="1" x14ac:dyDescent="0.3">
      <c r="A8" s="27"/>
      <c r="B8" s="20" t="s">
        <v>16</v>
      </c>
      <c r="C8" s="13" t="s">
        <v>20</v>
      </c>
      <c r="D8" s="18" t="s">
        <v>22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44.25" customHeight="1" thickBot="1" x14ac:dyDescent="0.3">
      <c r="A9" s="27"/>
      <c r="B9" s="21"/>
      <c r="C9" s="13"/>
      <c r="D9" s="22" t="s">
        <v>24</v>
      </c>
      <c r="E9" s="19">
        <v>135</v>
      </c>
      <c r="F9" s="19">
        <v>13.81</v>
      </c>
      <c r="G9" s="19">
        <v>63</v>
      </c>
      <c r="H9" s="19">
        <v>0.54</v>
      </c>
      <c r="I9" s="19">
        <v>0.54</v>
      </c>
      <c r="J9" s="23" t="s">
        <v>25</v>
      </c>
    </row>
    <row r="10" spans="1:10" ht="15.75" thickBot="1" x14ac:dyDescent="0.3">
      <c r="A10" s="28"/>
      <c r="B10" s="12"/>
      <c r="C10" s="15"/>
      <c r="D10" s="14"/>
      <c r="E10" s="15">
        <v>705</v>
      </c>
      <c r="F10" s="15">
        <v>79.069999999999993</v>
      </c>
      <c r="G10" s="15">
        <f>SUM(G4:G9)</f>
        <v>648.42999999999995</v>
      </c>
      <c r="H10" s="15">
        <f>SUM(H4:H9)</f>
        <v>22.29</v>
      </c>
      <c r="I10" s="15">
        <f>SUM(I4:I9)</f>
        <v>23.85</v>
      </c>
      <c r="J10" s="15">
        <v>84.59</v>
      </c>
    </row>
    <row r="11" spans="1:10" x14ac:dyDescent="0.25">
      <c r="A11" s="11"/>
    </row>
    <row r="12" spans="1:10" ht="15.75" thickBot="1" x14ac:dyDescent="0.3">
      <c r="A12" s="17"/>
    </row>
  </sheetData>
  <mergeCells count="2">
    <mergeCell ref="B1:D1"/>
    <mergeCell ref="A6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2022-11-06T14:36:55Z</dcterms:modified>
</cp:coreProperties>
</file>