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<sst xmlns="http://schemas.openxmlformats.org/spreadsheetml/2006/main" count="24" uniqueCount="24">
  <si>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</si>
  <si>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</si>
  <si>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</si>
  <si>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</si>
  <si>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</si>
  <si>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</si>
  <si>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</si>
  <si>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</si>
  <si>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</si>
  <si>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</si>
  <si>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</si>
  <si>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</si>
  <si>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</si>
  <si>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</si>
  <si>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</si>
  <si>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</si>
  <si>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</si>
  <si>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</si>
  <si>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</si>
  <si>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каша рисовая молочная вязкая с маслом</t>
  </si>
  <si>
    <t>йогурт растишка</t>
  </si>
  <si>
    <t>сыр (порциями)</t>
  </si>
  <si>
    <t>чай витаминизированный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</si>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</sst>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44834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181.39</v>
      </c>
      <c r="D4" s="10" t="s">
        <v>19</v>
      </c>
      <c r="E4" s="16">
        <v>160</v>
      </c>
      <c r="F4" s="16">
        <v>16.23</v>
      </c>
      <c r="G4" s="13">
        <v>237.47</v>
      </c>
      <c r="H4" s="13">
        <v>4.5999999999999996</v>
      </c>
      <c r="I4" s="13">
        <v>9.9600000000000009</v>
      </c>
      <c r="J4" s="13">
        <v>32.25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22</v>
      </c>
      <c r="E5" s="13">
        <v>200</v>
      </c>
      <c r="F5" s="16">
        <v>10.19</v>
      </c>
      <c r="G5" s="13">
        <v>39</v>
      </c>
      <c r="H5" s="16"/>
      <c r="I5" s="16"/>
      <c r="J5" s="13">
        <v>9.6999999999999993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18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4"/>
      <c r="B7" s="17"/>
      <c r="C7" s="13"/>
      <c r="D7" s="14" t="s">
        <v>20</v>
      </c>
      <c r="E7" s="13">
        <v>110</v>
      </c>
      <c r="F7" s="16">
        <v>35.200000000000003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4"/>
      <c r="B8" s="17"/>
      <c r="C8" s="13">
        <v>27.01</v>
      </c>
      <c r="D8" s="14" t="s">
        <v>21</v>
      </c>
      <c r="E8" s="13">
        <v>10</v>
      </c>
      <c r="F8" s="16">
        <v>7.63</v>
      </c>
      <c r="G8" s="13">
        <v>35</v>
      </c>
      <c r="H8" s="13">
        <v>2.63</v>
      </c>
      <c r="I8" s="13">
        <v>2.66</v>
      </c>
      <c r="J8" s="16"/>
    </row>
    <row r="9" spans="1:10" ht="15.75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530</v>
      </c>
      <c r="F10" s="16"/>
      <c r="G10" s="16">
        <f>SUM(G4:G9)</f>
        <v>531.47</v>
      </c>
      <c r="H10" s="16">
        <f>SUM(H4:H9)</f>
        <v>13.23</v>
      </c>
      <c r="I10" s="16">
        <f>SUM(I4:I9)</f>
        <v>17.420000000000002</v>
      </c>
      <c r="J10" s="16">
        <f>SUM(J4:J9)</f>
        <v>82.75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7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2022-09-26T05:06:54Z</dcterms:modified>
</cp:coreProperties>
</file>